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gam\AppData\Local\Temp\Temp2_Absolute reference-20211015T150008Z-001.zip\Absolute reference\Absolute reference -1\"/>
    </mc:Choice>
  </mc:AlternateContent>
  <xr:revisionPtr revIDLastSave="0" documentId="8_{C1B1B6B0-F96D-40C7-9D6D-142447C09F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cr">Sheet1!$G$4</definedName>
    <definedName name="e">Sheet1!$G$3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<sst xmlns="http://schemas.openxmlformats.org/spreadsheetml/2006/main" count="28" uniqueCount="28">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</sst>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#,##0.00\ [$Kč-405]"/>
    <numFmt numFmtId="170" formatCode="[$€-2]\ #,##0.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9" fontId="0" fillId="0" borderId="1" xfId="0" applyNumberFormat="1" applyBorder="1"/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C4" sqref="C4:C11"/>
    </sheetView>
  </sheetViews>
  <sheetFormatPr defaultRowHeight="15"/>
  <cols>
    <col min="1" max="1" width="15.5703125" customWidth="1"/>
    <col min="2" max="2" width="11.42578125" bestFit="1" customWidth="1"/>
    <col min="3" max="3" width="9.5703125" bestFit="1" customWidth="1"/>
    <col min="4" max="4" width="15.7109375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4">
        <f>B4*e</f>
        <v>565</v>
      </c>
      <c r="D4" s="13">
        <f>B4*cr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4">
        <f>B5*e</f>
        <v>565</v>
      </c>
      <c r="D5" s="13">
        <f>B5*cr</f>
        <v>14215</v>
      </c>
    </row>
    <row r="6" spans="1:7">
      <c r="A6" t="s">
        <v>3</v>
      </c>
      <c r="B6" s="1">
        <v>150</v>
      </c>
      <c r="C6" s="14">
        <f>B6*e</f>
        <v>169.49999999999997</v>
      </c>
      <c r="D6" s="13">
        <f>B6*cr</f>
        <v>4264.5</v>
      </c>
    </row>
    <row r="7" spans="1:7">
      <c r="A7" t="s">
        <v>4</v>
      </c>
      <c r="B7" s="1">
        <v>150</v>
      </c>
      <c r="C7" s="14">
        <f>B7*e</f>
        <v>169.49999999999997</v>
      </c>
      <c r="D7" s="13">
        <f>B7*cr</f>
        <v>4264.5</v>
      </c>
    </row>
    <row r="8" spans="1:7">
      <c r="A8" t="s">
        <v>5</v>
      </c>
      <c r="B8" s="1">
        <v>200</v>
      </c>
      <c r="C8" s="14">
        <f>B8*e</f>
        <v>225.99999999999997</v>
      </c>
      <c r="D8" s="13">
        <f>B8*cr</f>
        <v>5686</v>
      </c>
    </row>
    <row r="9" spans="1:7">
      <c r="A9" t="s">
        <v>6</v>
      </c>
      <c r="B9" s="1">
        <v>300</v>
      </c>
      <c r="C9" s="14">
        <f>B9*e</f>
        <v>338.99999999999994</v>
      </c>
      <c r="D9" s="13">
        <f>B9*cr</f>
        <v>8529</v>
      </c>
    </row>
    <row r="10" spans="1:7">
      <c r="A10" t="s">
        <v>7</v>
      </c>
      <c r="B10" s="1">
        <v>300</v>
      </c>
      <c r="C10" s="14">
        <f>B10*e</f>
        <v>338.99999999999994</v>
      </c>
      <c r="D10" s="13">
        <f>B10*cr</f>
        <v>8529</v>
      </c>
    </row>
    <row r="11" spans="1:7">
      <c r="A11" t="s">
        <v>14</v>
      </c>
      <c r="B11" s="1">
        <f>SUM(B4:B10)</f>
        <v>2100</v>
      </c>
      <c r="C11" s="14">
        <f>SUM(C4:C10)</f>
        <v>2373</v>
      </c>
      <c r="D11" s="13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workbookViewId="0">
      <selection activeCell="H26" sqref="H26"/>
    </sheetView>
  </sheetViews>
  <sheetFormatPr defaultRowHeight="15"/>
  <cols>
    <col min="2" max="2" width="63.85546875" customWidth="1"/>
  </cols>
  <sheetData>
    <row r="2" spans="2:2" ht="16.5">
      <c r="B2" s="7" t="s">
        <v>16</v>
      </c>
    </row>
    <row r="3" spans="2:2" ht="16.5">
      <c r="B3" s="8"/>
    </row>
    <row r="4" spans="2:2" ht="16.5">
      <c r="B4" s="8"/>
    </row>
    <row r="5" spans="2:2" ht="28.5">
      <c r="B5" s="9" t="s">
        <v>17</v>
      </c>
    </row>
    <row r="7" spans="2:2" ht="49.5">
      <c r="B7" s="7" t="s">
        <v>18</v>
      </c>
    </row>
    <row r="8" spans="2:2" ht="15.75" thickBot="1"/>
    <row r="9" spans="2:2" ht="17.2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33">
      <c r="B13" s="7" t="s">
        <v>21</v>
      </c>
    </row>
    <row r="15" spans="2:2" ht="49.5">
      <c r="B15" s="7" t="s">
        <v>22</v>
      </c>
    </row>
    <row r="16" spans="2:2" ht="15.75" thickBot="1"/>
    <row r="17" spans="2:2" ht="17.25" thickBot="1">
      <c r="B17" s="10" t="s">
        <v>23</v>
      </c>
    </row>
    <row r="19" spans="2:2" ht="66">
      <c r="B19" s="7" t="s">
        <v>24</v>
      </c>
    </row>
    <row r="21" spans="2:2" ht="16.5">
      <c r="B21" s="7" t="s">
        <v>25</v>
      </c>
    </row>
    <row r="22" spans="2:2" ht="16.5">
      <c r="B22" s="8"/>
    </row>
    <row r="23" spans="2:2" ht="16.5">
      <c r="B23" s="8"/>
    </row>
    <row r="24" spans="2:2">
      <c r="B24" s="9" t="s">
        <v>26</v>
      </c>
    </row>
    <row r="26" spans="2:2" ht="33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cr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2018-02-07T09:05:51Z</dcterms:created>
  <dcterms:modified xsi:type="dcterms:W3CDTF">2021-10-15T15:21:36Z</dcterms:modified>
</cp:coreProperties>
</file>